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ydreamDesigns/ Daydream Design - Clients/WilliamsWhittle/WW28- SP2 Excel Forms/"/>
    </mc:Choice>
  </mc:AlternateContent>
  <xr:revisionPtr revIDLastSave="0" documentId="13_ncr:1_{CBE26536-7BE8-5949-A8B4-4C4AB23DD9D6}" xr6:coauthVersionLast="47" xr6:coauthVersionMax="47" xr10:uidLastSave="{00000000-0000-0000-0000-000000000000}"/>
  <bookViews>
    <workbookView xWindow="4580" yWindow="1380" windowWidth="51200" windowHeight="28340" activeTab="2" xr2:uid="{C280A08F-1A51-4054-8304-038FD8923A3C}"/>
  </bookViews>
  <sheets>
    <sheet name="Training Needs" sheetId="1" r:id="rId1"/>
    <sheet name="Training Assignment" sheetId="2" r:id="rId2"/>
    <sheet name="Training Tracking" sheetId="3" r:id="rId3"/>
  </sheets>
  <definedNames>
    <definedName name="ListCourses">tblCourses[Course]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D8" i="2"/>
</calcChain>
</file>

<file path=xl/sharedStrings.xml><?xml version="1.0" encoding="utf-8"?>
<sst xmlns="http://schemas.openxmlformats.org/spreadsheetml/2006/main" count="40" uniqueCount="31">
  <si>
    <t>Training Needs</t>
  </si>
  <si>
    <t>This sheet lists the topics that need to be trained on to support the facility SP2.</t>
  </si>
  <si>
    <t>Course</t>
  </si>
  <si>
    <t>Content</t>
  </si>
  <si>
    <t>Lead</t>
  </si>
  <si>
    <t>Content Ready?</t>
  </si>
  <si>
    <t>Recycling Sorting</t>
  </si>
  <si>
    <t>Exactly what can and can't go in the recycling bins</t>
  </si>
  <si>
    <t>Jose Smith</t>
  </si>
  <si>
    <t>Main Audience</t>
  </si>
  <si>
    <t>All employees</t>
  </si>
  <si>
    <t>This sheet lists which individuals need training based on Training Assignment and whether they've completed it or not</t>
  </si>
  <si>
    <t>Name</t>
  </si>
  <si>
    <t>EmployeeID</t>
  </si>
  <si>
    <t>Ryan McMullan</t>
  </si>
  <si>
    <t>Completed</t>
  </si>
  <si>
    <t>Recurring?</t>
  </si>
  <si>
    <t>Next Date</t>
  </si>
  <si>
    <t>Role</t>
  </si>
  <si>
    <t>All Employees</t>
  </si>
  <si>
    <t>Maintenance</t>
  </si>
  <si>
    <t>Supervisors</t>
  </si>
  <si>
    <t>Every 2 Years</t>
  </si>
  <si>
    <t>Recurring</t>
  </si>
  <si>
    <t>Recurring Days</t>
  </si>
  <si>
    <t>Once</t>
  </si>
  <si>
    <t>Annually</t>
  </si>
  <si>
    <t>Due Date</t>
  </si>
  <si>
    <t>Kate Caddy</t>
  </si>
  <si>
    <t>Training Assignments</t>
  </si>
  <si>
    <t>This sheet lists which roles need to receive which training and how often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</si>
</sst>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DAF40"/>
        <bgColor indexed="64"/>
      </patternFill>
    </fill>
    <fill>
      <patternFill patternType="solid">
        <fgColor rgb="FFBBE1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1" fillId="0" borderId="0" xfId="0" applyFont="1"/>
    <xf numFmtId="14" fontId="0" fillId="0" borderId="0" xfId="0" applyNumberFormat="1"/>
    <xf numFmtId="0" fontId="0" fillId="2" borderId="0" xfId="0" applyFill="1"/>
    <xf numFmtId="0" fontId="0" fillId="3" borderId="0" xfId="0" applyFill="1"/>
    <xf numFmtId="14" fontId="0" fillId="3" borderId="0" xfId="0" applyNumberForma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E1FF"/>
      <color rgb="FF9AC9FB"/>
      <color rgb="FF4DAF40"/>
      <color rgb="FF99CF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153277</xdr:colOff>
      <xdr:row>0</xdr:row>
      <xdr:rowOff>189770</xdr:rowOff>
    </xdr:from>
    <xdr:to>
      <xdr:col>3</xdr:col>
      <xdr:colOff>1065632</xdr:colOff>
      <xdr:row>1</xdr:row>
      <xdr:rowOff>80289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745F08-5A1D-BA43-954E-6020EEFAD017}"/>
            </a:ext>
          </a:extLst>
        </xdr:cNvPr>
        <xdr:cNvSpPr txBox="1"/>
      </xdr:nvSpPr>
      <xdr:spPr>
        <a:xfrm>
          <a:off x="2591093" y="189770"/>
          <a:ext cx="1956091" cy="357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i="0">
              <a:solidFill>
                <a:srgbClr val="99CF15"/>
              </a:solidFill>
              <a:latin typeface="Futura PT Demi" panose="020B0502020204020303" pitchFamily="34" charset="77"/>
            </a:rPr>
            <a:t>Training Tracking</a:t>
          </a:r>
        </a:p>
      </xdr:txBody>
    </xdr:sp>
    <xdr:clientData/>
  </xdr:twoCellAnchor>
  <xdr:twoCellAnchor editAs="oneCell">
    <xdr:from>
      <xdr:col>0</xdr:col>
      <xdr:colOff>138678</xdr:colOff>
      <xdr:row>0</xdr:row>
      <xdr:rowOff>87587</xdr:rowOff>
    </xdr:from>
    <xdr:to>
      <xdr:col>1</xdr:col>
      <xdr:colOff>1007241</xdr:colOff>
      <xdr:row>1</xdr:row>
      <xdr:rowOff>205649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AED31B-C822-ED43-B7DA-EEB796908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78" y="87587"/>
          <a:ext cx="2255345" cy="5851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C90850-57FF-4F0C-A7EC-CBEEAC051925}" name="tblCourses" displayName="tblCourses" ref="A6:E16" totalsRowShown="0">
  <autoFilter ref="A6:E16" xr:uid="{4D2DB714-E0DD-4A69-ABAA-47EE316406B0}"/>
  <tableColumns count="5">
    <tableColumn id="1" xr3:uid="{3435D802-D736-44D0-8DC1-0A281C30F9FC}" name="Course"/>
    <tableColumn id="2" xr3:uid="{B822FCB0-6334-48DB-A2BA-7B7B02A1CFBF}" name="Content"/>
    <tableColumn id="3" xr3:uid="{571FA62E-A66B-49C1-BE7A-5259037F6D25}" name="Lead"/>
    <tableColumn id="4" xr3:uid="{25888124-A516-46B6-B6FA-4834DC8D23CB}" name="Content Ready?"/>
    <tableColumn id="5" xr3:uid="{AE20353A-47CF-413F-914B-F6E783B68342}" name="Main Audienc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602158-646E-42FA-9495-1C1EBFB18BC7}" name="tblAssignments" displayName="tblAssignments" ref="A7:D17" totalsRowShown="0">
  <autoFilter ref="A7:D17" xr:uid="{7FA25E39-8703-4F88-9664-9E27C9037DB2}"/>
  <tableColumns count="4">
    <tableColumn id="1" xr3:uid="{514EA4CC-DD18-43D2-9E79-F0E77AA1AC13}" name="Role"/>
    <tableColumn id="2" xr3:uid="{B62A566A-8AAE-4D02-9B04-D8D9DF908745}" name="Course"/>
    <tableColumn id="3" xr3:uid="{6EFB405F-1300-4D71-B428-699BF4547863}" name="Recurring"/>
    <tableColumn id="4" xr3:uid="{814DDBAA-BF4A-46BB-BAFC-D9B7C2BB147A}" name="Recurring Days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5035DD-EF2B-428A-9F4C-EA50BC4EEF66}" name="tblTracking" displayName="tblTracking" ref="A8:H23" totalsRowShown="0">
  <autoFilter ref="A8:H23" xr:uid="{00FDFFEA-098E-4F43-B2F8-D1811A2EF505}"/>
  <tableColumns count="8">
    <tableColumn id="1" xr3:uid="{4B7BC18D-F26E-45A0-B914-D3399E25CBBE}" name="Name"/>
    <tableColumn id="2" xr3:uid="{4C0EC0B7-666C-4DE2-8190-839910E1706E}" name="EmployeeID"/>
    <tableColumn id="3" xr3:uid="{A7B74AD0-1D7C-4A8B-A152-1F43E8BA3B16}" name="Role"/>
    <tableColumn id="4" xr3:uid="{6536CB29-0AC1-45AC-8822-0CD05FE8898C}" name="Course"/>
    <tableColumn id="5" xr3:uid="{55ECC19E-EB01-470F-8F9B-2430089680BF}" name="Due Date"/>
    <tableColumn id="6" xr3:uid="{FB85FF65-FD5C-4C91-B80D-E444EF84E405}" name="Completed"/>
    <tableColumn id="7" xr3:uid="{4B97B5A3-71FA-4A37-A444-9B0CEE0CBD75}" name="Recurring?"/>
    <tableColumn id="8" xr3:uid="{EDF1DF08-C792-491D-8011-BB1025920CD8}" name="Next Dat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21AA-F6BA-4401-8054-807F2614BB65}">
  <dimension ref="A1:E7"/>
  <sheetViews>
    <sheetView workbookViewId="0">
      <selection activeCell="A9" sqref="A9"/>
    </sheetView>
  </sheetViews>
  <sheetFormatPr baseColWidth="10" defaultColWidth="8.83203125" defaultRowHeight="15" x14ac:dyDescent="0.2"/>
  <cols>
    <col min="1" max="1" width="17.33203125" customWidth="1"/>
    <col min="2" max="2" width="45.5" bestFit="1" customWidth="1"/>
    <col min="3" max="3" width="10.5" bestFit="1" customWidth="1"/>
    <col min="4" max="4" width="17.1640625" customWidth="1"/>
    <col min="5" max="5" width="16.83203125" bestFit="1" customWidth="1"/>
  </cols>
  <sheetData>
    <row r="1" spans="1:5" ht="19" x14ac:dyDescent="0.25">
      <c r="A1" s="2" t="s">
        <v>0</v>
      </c>
    </row>
    <row r="2" spans="1:5" x14ac:dyDescent="0.2">
      <c r="A2" t="s">
        <v>1</v>
      </c>
    </row>
    <row r="6" spans="1:5" x14ac:dyDescent="0.2">
      <c r="A6" t="s">
        <v>2</v>
      </c>
      <c r="B6" t="s">
        <v>3</v>
      </c>
      <c r="C6" t="s">
        <v>4</v>
      </c>
      <c r="D6" t="s">
        <v>5</v>
      </c>
      <c r="E6" t="s">
        <v>9</v>
      </c>
    </row>
    <row r="7" spans="1:5" x14ac:dyDescent="0.2">
      <c r="A7" t="s">
        <v>6</v>
      </c>
      <c r="B7" t="s">
        <v>7</v>
      </c>
      <c r="C7" t="s">
        <v>8</v>
      </c>
      <c r="D7" s="1">
        <v>1</v>
      </c>
      <c r="E7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FBE2-7F8A-4815-8715-8184A9B6927E}">
  <dimension ref="A1:D10"/>
  <sheetViews>
    <sheetView workbookViewId="0">
      <selection activeCell="B11" sqref="B11"/>
    </sheetView>
  </sheetViews>
  <sheetFormatPr baseColWidth="10" defaultColWidth="8.83203125" defaultRowHeight="15" x14ac:dyDescent="0.2"/>
  <cols>
    <col min="1" max="1" width="14.83203125" customWidth="1"/>
    <col min="2" max="2" width="17.6640625" customWidth="1"/>
    <col min="3" max="3" width="12.5" bestFit="1" customWidth="1"/>
    <col min="4" max="4" width="16.1640625" customWidth="1"/>
  </cols>
  <sheetData>
    <row r="1" spans="1:4" ht="19" x14ac:dyDescent="0.25">
      <c r="A1" s="2" t="s">
        <v>29</v>
      </c>
    </row>
    <row r="2" spans="1:4" x14ac:dyDescent="0.2">
      <c r="A2" t="s">
        <v>30</v>
      </c>
    </row>
    <row r="7" spans="1:4" x14ac:dyDescent="0.2">
      <c r="A7" t="s">
        <v>18</v>
      </c>
      <c r="B7" t="s">
        <v>2</v>
      </c>
      <c r="C7" t="s">
        <v>23</v>
      </c>
      <c r="D7" t="s">
        <v>24</v>
      </c>
    </row>
    <row r="8" spans="1:4" x14ac:dyDescent="0.2">
      <c r="A8" t="s">
        <v>19</v>
      </c>
      <c r="B8" t="s">
        <v>6</v>
      </c>
      <c r="C8" t="s">
        <v>22</v>
      </c>
      <c r="D8">
        <f>365*2</f>
        <v>730</v>
      </c>
    </row>
    <row r="9" spans="1:4" x14ac:dyDescent="0.2">
      <c r="A9" t="s">
        <v>20</v>
      </c>
      <c r="C9" t="s">
        <v>25</v>
      </c>
      <c r="D9">
        <v>0</v>
      </c>
    </row>
    <row r="10" spans="1:4" x14ac:dyDescent="0.2">
      <c r="A10" t="s">
        <v>21</v>
      </c>
      <c r="C10" t="s">
        <v>26</v>
      </c>
      <c r="D10">
        <v>365</v>
      </c>
    </row>
  </sheetData>
  <dataValidations count="1">
    <dataValidation type="list" allowBlank="1" showInputMessage="1" showErrorMessage="1" sqref="B8:B17" xr:uid="{9500865B-5CB3-4FCA-827B-B7BBE8EF993E}">
      <formula1>ListCourses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6165-32AF-4E26-A95C-89D0FAAA8AA3}">
  <dimension ref="A1:H23"/>
  <sheetViews>
    <sheetView tabSelected="1" zoomScale="174" zoomScaleNormal="174" workbookViewId="0">
      <selection activeCell="I28" sqref="I28"/>
    </sheetView>
  </sheetViews>
  <sheetFormatPr baseColWidth="10" defaultColWidth="8.83203125" defaultRowHeight="15" x14ac:dyDescent="0.2"/>
  <cols>
    <col min="1" max="1" width="18.1640625" customWidth="1"/>
    <col min="2" max="2" width="13.83203125" customWidth="1"/>
    <col min="3" max="3" width="13.6640625" bestFit="1" customWidth="1"/>
    <col min="4" max="4" width="16.1640625" bestFit="1" customWidth="1"/>
    <col min="5" max="5" width="16.1640625" customWidth="1"/>
    <col min="6" max="6" width="13" customWidth="1"/>
    <col min="7" max="7" width="14.1640625" customWidth="1"/>
    <col min="8" max="8" width="12" customWidth="1"/>
  </cols>
  <sheetData>
    <row r="1" spans="1:8" ht="37" customHeight="1" x14ac:dyDescent="0.2"/>
    <row r="2" spans="1:8" ht="19" x14ac:dyDescent="0.25">
      <c r="A2" s="2"/>
    </row>
    <row r="3" spans="1:8" x14ac:dyDescent="0.2">
      <c r="A3" t="s">
        <v>11</v>
      </c>
    </row>
    <row r="8" spans="1:8" x14ac:dyDescent="0.2">
      <c r="A8" s="4" t="s">
        <v>12</v>
      </c>
      <c r="B8" s="4" t="s">
        <v>13</v>
      </c>
      <c r="C8" s="4" t="s">
        <v>18</v>
      </c>
      <c r="D8" s="4" t="s">
        <v>2</v>
      </c>
      <c r="E8" s="4" t="s">
        <v>27</v>
      </c>
      <c r="F8" s="4" t="s">
        <v>15</v>
      </c>
      <c r="G8" s="4" t="s">
        <v>16</v>
      </c>
      <c r="H8" s="4" t="s">
        <v>17</v>
      </c>
    </row>
    <row r="9" spans="1:8" x14ac:dyDescent="0.2">
      <c r="A9" s="5" t="s">
        <v>14</v>
      </c>
      <c r="B9" s="5">
        <v>8675309</v>
      </c>
      <c r="C9" s="5" t="s">
        <v>19</v>
      </c>
      <c r="D9" s="5" t="s">
        <v>6</v>
      </c>
      <c r="E9" s="6">
        <v>44186</v>
      </c>
      <c r="F9" s="6">
        <v>44180</v>
      </c>
      <c r="G9" s="5" t="s">
        <v>22</v>
      </c>
      <c r="H9" s="6">
        <f>F9+365*2</f>
        <v>44910</v>
      </c>
    </row>
    <row r="10" spans="1:8" x14ac:dyDescent="0.2">
      <c r="A10" t="s">
        <v>28</v>
      </c>
      <c r="B10">
        <v>24601</v>
      </c>
      <c r="C10" t="s">
        <v>19</v>
      </c>
      <c r="D10" t="s">
        <v>6</v>
      </c>
      <c r="E10" s="3">
        <v>44186</v>
      </c>
    </row>
    <row r="11" spans="1:8" x14ac:dyDescent="0.2">
      <c r="A11" s="5"/>
      <c r="B11" s="5"/>
      <c r="C11" s="5"/>
      <c r="D11" s="5"/>
      <c r="E11" s="5"/>
      <c r="F11" s="5"/>
      <c r="G11" s="5"/>
      <c r="H11" s="5"/>
    </row>
    <row r="13" spans="1:8" x14ac:dyDescent="0.2">
      <c r="A13" s="5"/>
      <c r="B13" s="5"/>
      <c r="C13" s="5"/>
      <c r="D13" s="5"/>
      <c r="E13" s="5"/>
      <c r="F13" s="5"/>
      <c r="G13" s="5"/>
      <c r="H13" s="5"/>
    </row>
    <row r="15" spans="1:8" x14ac:dyDescent="0.2">
      <c r="A15" s="5"/>
      <c r="B15" s="5"/>
      <c r="C15" s="5"/>
      <c r="D15" s="5"/>
      <c r="E15" s="5"/>
      <c r="F15" s="5"/>
      <c r="G15" s="5"/>
      <c r="H15" s="5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9" spans="1:8" x14ac:dyDescent="0.2">
      <c r="A19" s="5"/>
      <c r="B19" s="5"/>
      <c r="C19" s="5"/>
      <c r="D19" s="5"/>
      <c r="E19" s="5"/>
      <c r="F19" s="5"/>
      <c r="G19" s="5"/>
      <c r="H19" s="5"/>
    </row>
    <row r="21" spans="1:8" x14ac:dyDescent="0.2">
      <c r="A21" s="5"/>
      <c r="B21" s="5"/>
      <c r="C21" s="5"/>
      <c r="D21" s="5"/>
      <c r="E21" s="5"/>
      <c r="F21" s="5"/>
      <c r="G21" s="5"/>
      <c r="H21" s="5"/>
    </row>
    <row r="23" spans="1:8" x14ac:dyDescent="0.2">
      <c r="A23" s="5"/>
      <c r="B23" s="5"/>
      <c r="C23" s="5"/>
      <c r="D23" s="5"/>
      <c r="E23" s="5"/>
      <c r="F23" s="5"/>
      <c r="G23" s="5"/>
      <c r="H23" s="5"/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9b264ef-f346-459c-be2d-5196b160bb06" xsi:nil="true"/>
    <n7cd xmlns="d9b264ef-f346-459c-be2d-5196b160bb06">
      <UserInfo>
        <DisplayName/>
        <AccountId xsi:nil="true"/>
        <AccountType/>
      </UserInfo>
    </n7c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F6C37F79C44CBC70EB0152BCF239" ma:contentTypeVersion="14" ma:contentTypeDescription="Create a new document." ma:contentTypeScope="" ma:versionID="f74ece7600a3345cc5d7c6644f050136">
  <xsd:schema xmlns:xsd="http://www.w3.org/2001/XMLSchema" xmlns:xs="http://www.w3.org/2001/XMLSchema" xmlns:p="http://schemas.microsoft.com/office/2006/metadata/properties" xmlns:ns2="d9b264ef-f346-459c-be2d-5196b160bb06" xmlns:ns3="f2cdcfe0-250e-4c69-bea5-5bbc53b29af8" targetNamespace="http://schemas.microsoft.com/office/2006/metadata/properties" ma:root="true" ma:fieldsID="54b89d3ebf975c43176a4505b76dd942" ns2:_="" ns3:_="">
    <xsd:import namespace="d9b264ef-f346-459c-be2d-5196b160bb06"/>
    <xsd:import namespace="f2cdcfe0-250e-4c69-bea5-5bbc53b29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n7c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264ef-f346-459c-be2d-5196b160b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7cd" ma:index="21" nillable="true" ma:displayName="Person or Group" ma:list="UserInfo" ma:internalName="n7c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dcfe0-250e-4c69-bea5-5bbc53b29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F54DC-039E-4E93-9BFA-280B139ECD20}">
  <ds:schemaRefs>
    <ds:schemaRef ds:uri="http://schemas.microsoft.com/office/2006/metadata/properties"/>
    <ds:schemaRef ds:uri="http://schemas.microsoft.com/office/infopath/2007/PartnerControls"/>
    <ds:schemaRef ds:uri="d9b264ef-f346-459c-be2d-5196b160bb06"/>
  </ds:schemaRefs>
</ds:datastoreItem>
</file>

<file path=customXml/itemProps2.xml><?xml version="1.0" encoding="utf-8"?>
<ds:datastoreItem xmlns:ds="http://schemas.openxmlformats.org/officeDocument/2006/customXml" ds:itemID="{0FB3F233-A059-4284-AA3E-6B9185294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264ef-f346-459c-be2d-5196b160bb06"/>
    <ds:schemaRef ds:uri="f2cdcfe0-250e-4c69-bea5-5bbc53b29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3ECD7-FCCC-4953-96E6-9DCC18A6AF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Training Needs</vt:lpstr>
      <vt:lpstr>Training Assignment</vt:lpstr>
      <vt:lpstr>Training Tracking</vt:lpstr>
      <vt:lpstr>ListCourses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McMullan</dc:creator>
  <cp:lastModifiedBy>Tammy Schrader</cp:lastModifiedBy>
  <dcterms:created xsi:type="dcterms:W3CDTF">2020-12-23T19:02:09Z</dcterms:created>
  <dcterms:modified xsi:type="dcterms:W3CDTF">2021-06-22T19:08:59Z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0x0101006FA7F6C37F79C44CBC70EB0152BCF239</vt:lpwstr>
  </property>
</Properties>
</file>